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90" windowWidth="8595" windowHeight="10545"/>
  </bookViews>
  <sheets>
    <sheet name="I&amp;CF Budget" sheetId="1" r:id="rId1"/>
  </sheets>
  <calcPr calcId="145621"/>
</workbook>
</file>

<file path=xl/calcChain.xml><?xml version="1.0" encoding="utf-8"?>
<calcChain xmlns="http://schemas.openxmlformats.org/spreadsheetml/2006/main">
  <c r="J12" i="1" l="1"/>
  <c r="J20" i="1"/>
  <c r="J22" i="1"/>
  <c r="J24" i="1"/>
  <c r="J25" i="1"/>
  <c r="J26" i="1"/>
  <c r="J28" i="1"/>
  <c r="J29" i="1"/>
  <c r="J30" i="1"/>
  <c r="G5" i="1"/>
  <c r="G6" i="1"/>
  <c r="G8" i="1"/>
  <c r="G9" i="1"/>
  <c r="G10" i="1"/>
  <c r="G12" i="1"/>
  <c r="G13" i="1"/>
  <c r="G14" i="1"/>
  <c r="G16" i="1"/>
  <c r="G17" i="1"/>
  <c r="G18" i="1"/>
  <c r="G20" i="1"/>
  <c r="G21" i="1"/>
  <c r="G22" i="1"/>
  <c r="G24" i="1"/>
  <c r="G25" i="1"/>
  <c r="G26" i="1"/>
  <c r="G28" i="1"/>
  <c r="G29" i="1"/>
  <c r="G30" i="1"/>
  <c r="G4" i="1"/>
  <c r="D5" i="1"/>
  <c r="D6" i="1"/>
  <c r="D8" i="1"/>
  <c r="D9" i="1"/>
  <c r="D10" i="1"/>
  <c r="D12" i="1"/>
  <c r="D13" i="1"/>
  <c r="D14" i="1"/>
  <c r="D16" i="1"/>
  <c r="D17" i="1"/>
  <c r="D18" i="1"/>
  <c r="D20" i="1"/>
  <c r="D21" i="1"/>
  <c r="D22" i="1"/>
  <c r="D24" i="1"/>
  <c r="D25" i="1"/>
  <c r="D26" i="1"/>
  <c r="D28" i="1"/>
  <c r="D29" i="1"/>
  <c r="D30" i="1"/>
  <c r="D4" i="1"/>
  <c r="D31" i="1" s="1"/>
  <c r="E31" i="1"/>
  <c r="F31" i="1"/>
  <c r="G31" i="1"/>
  <c r="H31" i="1"/>
  <c r="I31" i="1"/>
  <c r="C31" i="1"/>
  <c r="B31" i="1"/>
  <c r="J21" i="1" l="1"/>
  <c r="J18" i="1"/>
  <c r="J16" i="1"/>
  <c r="J14" i="1"/>
  <c r="J17" i="1"/>
  <c r="J9" i="1"/>
  <c r="J5" i="1"/>
  <c r="J13" i="1"/>
  <c r="J10" i="1"/>
  <c r="J8" i="1"/>
  <c r="J6" i="1"/>
  <c r="J4" i="1"/>
  <c r="J31" i="1" l="1"/>
  <c r="M6" i="1"/>
  <c r="M5" i="1"/>
  <c r="M17" i="1"/>
  <c r="M14" i="1"/>
  <c r="M16" i="1"/>
  <c r="M18" i="1"/>
  <c r="M22" i="1"/>
  <c r="M24" i="1"/>
  <c r="M25" i="1"/>
  <c r="M26" i="1"/>
  <c r="M28" i="1"/>
  <c r="M29" i="1"/>
  <c r="M30" i="1"/>
  <c r="M20" i="1" l="1"/>
  <c r="M21" i="1"/>
  <c r="K31" i="1"/>
  <c r="M9" i="1"/>
  <c r="M10" i="1"/>
  <c r="M8" i="1"/>
  <c r="M12" i="1"/>
  <c r="P29" i="1" l="1"/>
  <c r="P30" i="1"/>
  <c r="M13" i="1"/>
  <c r="P26" i="1"/>
  <c r="L31" i="1"/>
  <c r="M4" i="1"/>
  <c r="P14" i="1"/>
  <c r="P18" i="1"/>
  <c r="P22" i="1"/>
  <c r="P28" i="1"/>
  <c r="P6" i="1"/>
  <c r="P17" i="1"/>
  <c r="P12" i="1" l="1"/>
  <c r="P21" i="1"/>
  <c r="M31" i="1"/>
  <c r="P25" i="1"/>
  <c r="P8" i="1"/>
  <c r="P24" i="1"/>
  <c r="P9" i="1"/>
  <c r="P4" i="1"/>
  <c r="N31" i="1"/>
  <c r="P16" i="1"/>
  <c r="P5" i="1"/>
  <c r="S26" i="1" l="1"/>
  <c r="P13" i="1"/>
  <c r="S14" i="1"/>
  <c r="S28" i="1"/>
  <c r="O31" i="1"/>
  <c r="S6" i="1"/>
  <c r="P10" i="1"/>
  <c r="P20" i="1"/>
  <c r="S18" i="1"/>
  <c r="S22" i="1"/>
  <c r="S17" i="1" l="1"/>
  <c r="S20" i="1"/>
  <c r="S21" i="1"/>
  <c r="S29" i="1"/>
  <c r="S12" i="1"/>
  <c r="S4" i="1"/>
  <c r="V28" i="1"/>
  <c r="S24" i="1"/>
  <c r="S16" i="1"/>
  <c r="P31" i="1"/>
  <c r="S30" i="1"/>
  <c r="S5" i="1"/>
  <c r="S25" i="1"/>
  <c r="S8" i="1"/>
  <c r="S9" i="1"/>
  <c r="V18" i="1" l="1"/>
  <c r="Q31" i="1"/>
  <c r="S10" i="1"/>
  <c r="V14" i="1"/>
  <c r="S13" i="1"/>
  <c r="AA28" i="1"/>
  <c r="Z18" i="1"/>
  <c r="V8" i="1"/>
  <c r="V22" i="1"/>
  <c r="V17" i="1"/>
  <c r="V24" i="1"/>
  <c r="V12" i="1"/>
  <c r="V16" i="1"/>
  <c r="R31" i="1"/>
  <c r="S31" i="1" l="1"/>
  <c r="AA17" i="1"/>
  <c r="V5" i="1"/>
  <c r="AA12" i="1"/>
  <c r="V6" i="1"/>
  <c r="Y28" i="1"/>
  <c r="Z28" i="1"/>
  <c r="AB28" i="1" s="1"/>
  <c r="V26" i="1"/>
  <c r="AA14" i="1"/>
  <c r="V30" i="1"/>
  <c r="AA18" i="1"/>
  <c r="AB18" i="1" s="1"/>
  <c r="V9" i="1"/>
  <c r="V4" i="1"/>
  <c r="Z5" i="1" l="1"/>
  <c r="Z8" i="1"/>
  <c r="Z22" i="1"/>
  <c r="Y14" i="1"/>
  <c r="Z14" i="1"/>
  <c r="AB14" i="1" s="1"/>
  <c r="Z24" i="1"/>
  <c r="AA8" i="1"/>
  <c r="AA22" i="1"/>
  <c r="Z16" i="1"/>
  <c r="Y12" i="1"/>
  <c r="Z12" i="1"/>
  <c r="AB12" i="1" s="1"/>
  <c r="AA24" i="1"/>
  <c r="Y18" i="1"/>
  <c r="V20" i="1"/>
  <c r="V29" i="1"/>
  <c r="T31" i="1"/>
  <c r="AA5" i="1"/>
  <c r="V21" i="1"/>
  <c r="Y17" i="1"/>
  <c r="Z17" i="1"/>
  <c r="AB17" i="1" s="1"/>
  <c r="V25" i="1"/>
  <c r="AA16" i="1"/>
  <c r="V13" i="1"/>
  <c r="AB24" i="1" l="1"/>
  <c r="AB22" i="1"/>
  <c r="AB5" i="1"/>
  <c r="U31" i="1"/>
  <c r="Z29" i="1"/>
  <c r="Z4" i="1"/>
  <c r="Z30" i="1"/>
  <c r="AB16" i="1"/>
  <c r="Z26" i="1"/>
  <c r="AB8" i="1"/>
  <c r="AA25" i="1"/>
  <c r="AA30" i="1"/>
  <c r="Z6" i="1"/>
  <c r="Z9" i="1"/>
  <c r="AA29" i="1"/>
  <c r="Y16" i="1"/>
  <c r="AA21" i="1"/>
  <c r="AA6" i="1"/>
  <c r="AA26" i="1"/>
  <c r="V10" i="1"/>
  <c r="Y24" i="1"/>
  <c r="Y22" i="1"/>
  <c r="Y8" i="1"/>
  <c r="AA9" i="1"/>
  <c r="Y5" i="1"/>
  <c r="AA4" i="1" l="1"/>
  <c r="Z13" i="1"/>
  <c r="Y9" i="1"/>
  <c r="Y6" i="1"/>
  <c r="AB26" i="1"/>
  <c r="AB30" i="1"/>
  <c r="AB4" i="1"/>
  <c r="Y4" i="1"/>
  <c r="Y29" i="1"/>
  <c r="Z20" i="1"/>
  <c r="Y21" i="1"/>
  <c r="Z21" i="1"/>
  <c r="AB21" i="1" s="1"/>
  <c r="AB9" i="1"/>
  <c r="AB6" i="1"/>
  <c r="AA13" i="1"/>
  <c r="Y25" i="1"/>
  <c r="Z25" i="1"/>
  <c r="AB25" i="1" s="1"/>
  <c r="V31" i="1"/>
  <c r="Y26" i="1"/>
  <c r="Y30" i="1"/>
  <c r="AB29" i="1"/>
  <c r="AA20" i="1"/>
  <c r="Z10" i="1" l="1"/>
  <c r="W31" i="1"/>
  <c r="Y20" i="1"/>
  <c r="AB13" i="1"/>
  <c r="AA10" i="1"/>
  <c r="AA31" i="1" s="1"/>
  <c r="AB20" i="1"/>
  <c r="Y13" i="1"/>
  <c r="Y10" i="1" l="1"/>
  <c r="Y31" i="1" s="1"/>
  <c r="AB10" i="1"/>
  <c r="Z31" i="1"/>
  <c r="AB31" i="1" s="1"/>
  <c r="X31" i="1"/>
</calcChain>
</file>

<file path=xl/sharedStrings.xml><?xml version="1.0" encoding="utf-8"?>
<sst xmlns="http://schemas.openxmlformats.org/spreadsheetml/2006/main" count="49" uniqueCount="25">
  <si>
    <t>Item</t>
  </si>
  <si>
    <t xml:space="preserve">Q1 </t>
  </si>
  <si>
    <t>Q2</t>
  </si>
  <si>
    <t>Q3</t>
  </si>
  <si>
    <t>Q4</t>
  </si>
  <si>
    <t>Q5</t>
  </si>
  <si>
    <t>Q6</t>
  </si>
  <si>
    <t>Q7</t>
  </si>
  <si>
    <t>Q8</t>
  </si>
  <si>
    <t>Total</t>
  </si>
  <si>
    <t>Expected</t>
  </si>
  <si>
    <t>Actual</t>
  </si>
  <si>
    <t xml:space="preserve">Total </t>
  </si>
  <si>
    <t>Staff Costs</t>
  </si>
  <si>
    <t>Volunteer Costs</t>
  </si>
  <si>
    <t>Activity Costs</t>
  </si>
  <si>
    <t>Office/Overhead Costs</t>
  </si>
  <si>
    <t>Capital Costs</t>
  </si>
  <si>
    <t>Publicity Costs</t>
  </si>
  <si>
    <t>Variation</t>
  </si>
  <si>
    <t>Explanation for any significant variation this quarter</t>
  </si>
  <si>
    <t>Item 1 (e.g. "Project Manager Salary")</t>
  </si>
  <si>
    <t>Other Costs</t>
  </si>
  <si>
    <t>etc</t>
  </si>
  <si>
    <t>Item 2 (e.g. "Staff Travel Expenses")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</si>
</sst>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-0.249977111117893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3" borderId="1" xfId="0" applyFont="1" applyFill="1" applyBorder="1"/>
    <xf numFmtId="0" fontId="0" fillId="0" borderId="1" xfId="0" applyFill="1" applyBorder="1"/>
    <xf numFmtId="0" fontId="2" fillId="3" borderId="4" xfId="0" applyFont="1" applyFill="1" applyBorder="1"/>
    <xf numFmtId="0" fontId="2" fillId="3" borderId="5" xfId="0" applyFont="1" applyFill="1" applyBorder="1"/>
    <xf numFmtId="0" fontId="0" fillId="2" borderId="6" xfId="0" applyFill="1" applyBorder="1"/>
    <xf numFmtId="0" fontId="2" fillId="2" borderId="6" xfId="0" applyFont="1" applyFill="1" applyBorder="1"/>
    <xf numFmtId="0" fontId="0" fillId="2" borderId="28" xfId="0" applyFill="1" applyBorder="1"/>
    <xf numFmtId="0" fontId="0" fillId="2" borderId="29" xfId="0" applyFill="1" applyBorder="1"/>
    <xf numFmtId="0" fontId="0" fillId="2" borderId="31" xfId="0" applyFill="1" applyBorder="1"/>
    <xf numFmtId="0" fontId="4" fillId="0" borderId="32" xfId="0" applyFont="1" applyBorder="1"/>
    <xf numFmtId="0" fontId="4" fillId="0" borderId="31" xfId="0" applyFont="1" applyBorder="1"/>
    <xf numFmtId="0" fontId="4" fillId="0" borderId="33" xfId="0" applyFont="1" applyBorder="1"/>
    <xf numFmtId="0" fontId="2" fillId="3" borderId="12" xfId="0" applyFont="1" applyFill="1" applyBorder="1"/>
    <xf numFmtId="0" fontId="2" fillId="3" borderId="25" xfId="0" applyFont="1" applyFill="1" applyBorder="1"/>
    <xf numFmtId="0" fontId="2" fillId="3" borderId="26" xfId="0" applyFont="1" applyFill="1" applyBorder="1"/>
    <xf numFmtId="0" fontId="2" fillId="3" borderId="27" xfId="0" applyFont="1" applyFill="1" applyBorder="1"/>
    <xf numFmtId="0" fontId="0" fillId="2" borderId="32" xfId="0" applyFill="1" applyBorder="1"/>
    <xf numFmtId="0" fontId="0" fillId="2" borderId="34" xfId="0" applyFill="1" applyBorder="1"/>
    <xf numFmtId="0" fontId="0" fillId="2" borderId="8" xfId="0" applyFill="1" applyBorder="1"/>
    <xf numFmtId="0" fontId="0" fillId="2" borderId="35" xfId="0" applyFill="1" applyBorder="1"/>
    <xf numFmtId="0" fontId="2" fillId="2" borderId="8" xfId="0" applyFont="1" applyFill="1" applyBorder="1"/>
    <xf numFmtId="0" fontId="3" fillId="4" borderId="18" xfId="0" applyFont="1" applyFill="1" applyBorder="1" applyAlignment="1">
      <alignment horizontal="center" vertical="center"/>
    </xf>
    <xf numFmtId="0" fontId="3" fillId="4" borderId="19" xfId="0" applyFont="1" applyFill="1" applyBorder="1" applyAlignment="1">
      <alignment horizontal="center" vertical="center"/>
    </xf>
    <xf numFmtId="0" fontId="3" fillId="4" borderId="20" xfId="0" applyFont="1" applyFill="1" applyBorder="1" applyAlignment="1">
      <alignment horizontal="center" vertical="center"/>
    </xf>
    <xf numFmtId="0" fontId="2" fillId="2" borderId="34" xfId="0" applyFont="1" applyFill="1" applyBorder="1"/>
    <xf numFmtId="0" fontId="2" fillId="2" borderId="35" xfId="0" applyFont="1" applyFill="1" applyBorder="1"/>
    <xf numFmtId="0" fontId="2" fillId="3" borderId="23" xfId="0" applyFont="1" applyFill="1" applyBorder="1"/>
    <xf numFmtId="0" fontId="2" fillId="3" borderId="24" xfId="0" applyFont="1" applyFill="1" applyBorder="1"/>
    <xf numFmtId="0" fontId="2" fillId="3" borderId="16" xfId="0" applyFont="1" applyFill="1" applyBorder="1"/>
    <xf numFmtId="0" fontId="2" fillId="3" borderId="17" xfId="0" applyFont="1" applyFill="1" applyBorder="1"/>
    <xf numFmtId="0" fontId="2" fillId="3" borderId="21" xfId="0" applyFont="1" applyFill="1" applyBorder="1"/>
    <xf numFmtId="0" fontId="2" fillId="3" borderId="22" xfId="0" applyFont="1" applyFill="1" applyBorder="1"/>
    <xf numFmtId="0" fontId="2" fillId="2" borderId="28" xfId="0" applyFont="1" applyFill="1" applyBorder="1"/>
    <xf numFmtId="0" fontId="2" fillId="2" borderId="29" xfId="0" applyFont="1" applyFill="1" applyBorder="1"/>
    <xf numFmtId="0" fontId="0" fillId="0" borderId="5" xfId="0" applyFill="1" applyBorder="1"/>
    <xf numFmtId="0" fontId="0" fillId="0" borderId="24" xfId="0" applyFill="1" applyBorder="1"/>
    <xf numFmtId="0" fontId="0" fillId="0" borderId="23" xfId="0" applyFill="1" applyBorder="1"/>
    <xf numFmtId="0" fontId="0" fillId="0" borderId="17" xfId="0" applyFill="1" applyBorder="1"/>
    <xf numFmtId="0" fontId="0" fillId="0" borderId="16" xfId="0" applyFill="1" applyBorder="1"/>
    <xf numFmtId="0" fontId="0" fillId="0" borderId="4" xfId="0" applyFill="1" applyBorder="1"/>
    <xf numFmtId="0" fontId="0" fillId="0" borderId="22" xfId="0" applyFill="1" applyBorder="1"/>
    <xf numFmtId="0" fontId="0" fillId="0" borderId="21" xfId="0" applyFill="1" applyBorder="1"/>
    <xf numFmtId="0" fontId="4" fillId="0" borderId="32" xfId="0" applyFont="1" applyFill="1" applyBorder="1"/>
    <xf numFmtId="0" fontId="4" fillId="0" borderId="31" xfId="0" applyFont="1" applyFill="1" applyBorder="1"/>
    <xf numFmtId="0" fontId="4" fillId="0" borderId="33" xfId="0" applyFont="1" applyFill="1" applyBorder="1"/>
    <xf numFmtId="0" fontId="1" fillId="4" borderId="13" xfId="0" applyFont="1" applyFill="1" applyBorder="1" applyAlignment="1">
      <alignment horizontal="center" vertical="center"/>
    </xf>
    <xf numFmtId="0" fontId="1" fillId="4" borderId="14" xfId="0" applyFont="1" applyFill="1" applyBorder="1" applyAlignment="1">
      <alignment horizontal="center" vertical="center"/>
    </xf>
    <xf numFmtId="0" fontId="1" fillId="4" borderId="15" xfId="0" applyFont="1" applyFill="1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1" xfId="0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1" fillId="4" borderId="30" xfId="0" applyFont="1" applyFill="1" applyBorder="1" applyAlignment="1">
      <alignment horizontal="center" vertical="center"/>
    </xf>
    <xf numFmtId="0" fontId="1" fillId="4" borderId="3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4F7FA"/>
      <color rgb="FFE7EEF5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8"/>
  <sheetViews>
    <sheetView tabSelected="1" workbookViewId="0">
      <selection activeCell="L27" sqref="L27"/>
    </sheetView>
  </sheetViews>
  <sheetFormatPr defaultRowHeight="15" x14ac:dyDescent="0.25"/>
  <cols>
    <col min="1" max="1" width="34.140625" customWidth="1"/>
    <col min="2" max="28" width="8.7109375" customWidth="1"/>
  </cols>
  <sheetData>
    <row r="1" spans="1:28" x14ac:dyDescent="0.25">
      <c r="A1" s="58" t="s">
        <v>0</v>
      </c>
      <c r="B1" s="46" t="s">
        <v>1</v>
      </c>
      <c r="C1" s="47"/>
      <c r="D1" s="48"/>
      <c r="E1" s="46" t="s">
        <v>2</v>
      </c>
      <c r="F1" s="47"/>
      <c r="G1" s="48"/>
      <c r="H1" s="46" t="s">
        <v>3</v>
      </c>
      <c r="I1" s="47"/>
      <c r="J1" s="48"/>
      <c r="K1" s="46" t="s">
        <v>4</v>
      </c>
      <c r="L1" s="47"/>
      <c r="M1" s="48"/>
      <c r="N1" s="46" t="s">
        <v>5</v>
      </c>
      <c r="O1" s="47"/>
      <c r="P1" s="48"/>
      <c r="Q1" s="46" t="s">
        <v>6</v>
      </c>
      <c r="R1" s="47"/>
      <c r="S1" s="48"/>
      <c r="T1" s="46" t="s">
        <v>7</v>
      </c>
      <c r="U1" s="47"/>
      <c r="V1" s="48"/>
      <c r="W1" s="46" t="s">
        <v>8</v>
      </c>
      <c r="X1" s="47"/>
      <c r="Y1" s="48"/>
      <c r="Z1" s="46" t="s">
        <v>12</v>
      </c>
      <c r="AA1" s="47"/>
      <c r="AB1" s="48"/>
    </row>
    <row r="2" spans="1:28" ht="15.75" thickBot="1" x14ac:dyDescent="0.3">
      <c r="A2" s="59"/>
      <c r="B2" s="22" t="s">
        <v>10</v>
      </c>
      <c r="C2" s="23" t="s">
        <v>11</v>
      </c>
      <c r="D2" s="24" t="s">
        <v>19</v>
      </c>
      <c r="E2" s="22" t="s">
        <v>10</v>
      </c>
      <c r="F2" s="23" t="s">
        <v>11</v>
      </c>
      <c r="G2" s="24" t="s">
        <v>19</v>
      </c>
      <c r="H2" s="22" t="s">
        <v>10</v>
      </c>
      <c r="I2" s="23" t="s">
        <v>11</v>
      </c>
      <c r="J2" s="24" t="s">
        <v>19</v>
      </c>
      <c r="K2" s="22" t="s">
        <v>10</v>
      </c>
      <c r="L2" s="23" t="s">
        <v>11</v>
      </c>
      <c r="M2" s="24" t="s">
        <v>19</v>
      </c>
      <c r="N2" s="22" t="s">
        <v>10</v>
      </c>
      <c r="O2" s="23" t="s">
        <v>11</v>
      </c>
      <c r="P2" s="24" t="s">
        <v>19</v>
      </c>
      <c r="Q2" s="22" t="s">
        <v>10</v>
      </c>
      <c r="R2" s="23" t="s">
        <v>11</v>
      </c>
      <c r="S2" s="24" t="s">
        <v>19</v>
      </c>
      <c r="T2" s="22" t="s">
        <v>10</v>
      </c>
      <c r="U2" s="23" t="s">
        <v>11</v>
      </c>
      <c r="V2" s="24" t="s">
        <v>19</v>
      </c>
      <c r="W2" s="22" t="s">
        <v>10</v>
      </c>
      <c r="X2" s="23" t="s">
        <v>11</v>
      </c>
      <c r="Y2" s="24" t="s">
        <v>19</v>
      </c>
      <c r="Z2" s="22" t="s">
        <v>10</v>
      </c>
      <c r="AA2" s="23" t="s">
        <v>11</v>
      </c>
      <c r="AB2" s="24" t="s">
        <v>19</v>
      </c>
    </row>
    <row r="3" spans="1:28" x14ac:dyDescent="0.25">
      <c r="A3" s="17" t="s">
        <v>13</v>
      </c>
      <c r="B3" s="18"/>
      <c r="C3" s="19"/>
      <c r="D3" s="20"/>
      <c r="E3" s="18"/>
      <c r="F3" s="19"/>
      <c r="G3" s="20"/>
      <c r="H3" s="18"/>
      <c r="I3" s="19"/>
      <c r="J3" s="20"/>
      <c r="K3" s="18"/>
      <c r="L3" s="19"/>
      <c r="M3" s="20"/>
      <c r="N3" s="18"/>
      <c r="O3" s="19"/>
      <c r="P3" s="20"/>
      <c r="Q3" s="18"/>
      <c r="R3" s="19"/>
      <c r="S3" s="20"/>
      <c r="T3" s="18"/>
      <c r="U3" s="19"/>
      <c r="V3" s="20"/>
      <c r="W3" s="18"/>
      <c r="X3" s="19"/>
      <c r="Y3" s="20"/>
      <c r="Z3" s="25"/>
      <c r="AA3" s="21"/>
      <c r="AB3" s="26"/>
    </row>
    <row r="4" spans="1:28" x14ac:dyDescent="0.25">
      <c r="A4" s="10" t="s">
        <v>21</v>
      </c>
      <c r="B4" s="37"/>
      <c r="C4" s="35"/>
      <c r="D4" s="36">
        <f>B4-C4</f>
        <v>0</v>
      </c>
      <c r="E4" s="37"/>
      <c r="F4" s="35"/>
      <c r="G4" s="36">
        <f>E4-F4</f>
        <v>0</v>
      </c>
      <c r="H4" s="37"/>
      <c r="I4" s="35"/>
      <c r="J4" s="36">
        <f t="shared" ref="J4:Y18" si="0">H4-I4</f>
        <v>0</v>
      </c>
      <c r="K4" s="37"/>
      <c r="L4" s="35"/>
      <c r="M4" s="36">
        <f t="shared" si="0"/>
        <v>0</v>
      </c>
      <c r="N4" s="37"/>
      <c r="O4" s="35"/>
      <c r="P4" s="36">
        <f t="shared" si="0"/>
        <v>0</v>
      </c>
      <c r="Q4" s="37"/>
      <c r="R4" s="35"/>
      <c r="S4" s="36">
        <f t="shared" si="0"/>
        <v>0</v>
      </c>
      <c r="T4" s="37"/>
      <c r="U4" s="35"/>
      <c r="V4" s="36">
        <f t="shared" si="0"/>
        <v>0</v>
      </c>
      <c r="W4" s="37"/>
      <c r="X4" s="35"/>
      <c r="Y4" s="36">
        <f t="shared" si="0"/>
        <v>0</v>
      </c>
      <c r="Z4" s="27">
        <f t="shared" ref="Z4:AA6" si="1">B4+E4+H4+K4+N4+Q4+T4+W4</f>
        <v>0</v>
      </c>
      <c r="AA4" s="4">
        <f t="shared" si="1"/>
        <v>0</v>
      </c>
      <c r="AB4" s="28">
        <f>Z4-AA4</f>
        <v>0</v>
      </c>
    </row>
    <row r="5" spans="1:28" x14ac:dyDescent="0.25">
      <c r="A5" s="11" t="s">
        <v>24</v>
      </c>
      <c r="B5" s="39"/>
      <c r="C5" s="2"/>
      <c r="D5" s="38">
        <f t="shared" ref="D5:D30" si="2">B5-C5</f>
        <v>0</v>
      </c>
      <c r="E5" s="39"/>
      <c r="F5" s="2"/>
      <c r="G5" s="38">
        <f t="shared" ref="G5:G30" si="3">E5-F5</f>
        <v>0</v>
      </c>
      <c r="H5" s="39"/>
      <c r="I5" s="2"/>
      <c r="J5" s="38">
        <f t="shared" si="0"/>
        <v>0</v>
      </c>
      <c r="K5" s="39"/>
      <c r="L5" s="2"/>
      <c r="M5" s="38">
        <f t="shared" si="0"/>
        <v>0</v>
      </c>
      <c r="N5" s="39"/>
      <c r="O5" s="2"/>
      <c r="P5" s="38">
        <f t="shared" si="0"/>
        <v>0</v>
      </c>
      <c r="Q5" s="39"/>
      <c r="R5" s="2"/>
      <c r="S5" s="38">
        <f t="shared" si="0"/>
        <v>0</v>
      </c>
      <c r="T5" s="39"/>
      <c r="U5" s="2"/>
      <c r="V5" s="38">
        <f t="shared" si="0"/>
        <v>0</v>
      </c>
      <c r="W5" s="39"/>
      <c r="X5" s="2"/>
      <c r="Y5" s="38">
        <f t="shared" si="0"/>
        <v>0</v>
      </c>
      <c r="Z5" s="29">
        <f t="shared" si="1"/>
        <v>0</v>
      </c>
      <c r="AA5" s="1">
        <f t="shared" si="1"/>
        <v>0</v>
      </c>
      <c r="AB5" s="30">
        <f t="shared" ref="AB5:AB31" si="4">Z5-AA5</f>
        <v>0</v>
      </c>
    </row>
    <row r="6" spans="1:28" x14ac:dyDescent="0.25">
      <c r="A6" s="12" t="s">
        <v>23</v>
      </c>
      <c r="B6" s="42"/>
      <c r="C6" s="40"/>
      <c r="D6" s="41">
        <f t="shared" si="2"/>
        <v>0</v>
      </c>
      <c r="E6" s="42"/>
      <c r="F6" s="40"/>
      <c r="G6" s="41">
        <f t="shared" si="3"/>
        <v>0</v>
      </c>
      <c r="H6" s="42"/>
      <c r="I6" s="40"/>
      <c r="J6" s="41">
        <f t="shared" si="0"/>
        <v>0</v>
      </c>
      <c r="K6" s="42"/>
      <c r="L6" s="40"/>
      <c r="M6" s="41">
        <f t="shared" si="0"/>
        <v>0</v>
      </c>
      <c r="N6" s="42"/>
      <c r="O6" s="40"/>
      <c r="P6" s="41">
        <f t="shared" si="0"/>
        <v>0</v>
      </c>
      <c r="Q6" s="42"/>
      <c r="R6" s="40"/>
      <c r="S6" s="41">
        <f t="shared" si="0"/>
        <v>0</v>
      </c>
      <c r="T6" s="42"/>
      <c r="U6" s="40"/>
      <c r="V6" s="41">
        <f t="shared" si="0"/>
        <v>0</v>
      </c>
      <c r="W6" s="42"/>
      <c r="X6" s="40"/>
      <c r="Y6" s="41">
        <f t="shared" si="0"/>
        <v>0</v>
      </c>
      <c r="Z6" s="31">
        <f t="shared" si="1"/>
        <v>0</v>
      </c>
      <c r="AA6" s="3">
        <f t="shared" si="1"/>
        <v>0</v>
      </c>
      <c r="AB6" s="32">
        <f t="shared" si="4"/>
        <v>0</v>
      </c>
    </row>
    <row r="7" spans="1:28" x14ac:dyDescent="0.25">
      <c r="A7" s="9" t="s">
        <v>14</v>
      </c>
      <c r="B7" s="7"/>
      <c r="C7" s="5"/>
      <c r="D7" s="8"/>
      <c r="E7" s="7"/>
      <c r="F7" s="5"/>
      <c r="G7" s="8"/>
      <c r="H7" s="7"/>
      <c r="I7" s="5"/>
      <c r="J7" s="8"/>
      <c r="K7" s="7"/>
      <c r="L7" s="5"/>
      <c r="M7" s="8"/>
      <c r="N7" s="7"/>
      <c r="O7" s="5"/>
      <c r="P7" s="8"/>
      <c r="Q7" s="7"/>
      <c r="R7" s="5"/>
      <c r="S7" s="8"/>
      <c r="T7" s="7"/>
      <c r="U7" s="5"/>
      <c r="V7" s="8"/>
      <c r="W7" s="7"/>
      <c r="X7" s="5"/>
      <c r="Y7" s="8"/>
      <c r="Z7" s="33"/>
      <c r="AA7" s="6"/>
      <c r="AB7" s="34"/>
    </row>
    <row r="8" spans="1:28" x14ac:dyDescent="0.25">
      <c r="A8" s="43"/>
      <c r="B8" s="37"/>
      <c r="C8" s="35"/>
      <c r="D8" s="36">
        <f t="shared" si="2"/>
        <v>0</v>
      </c>
      <c r="E8" s="37"/>
      <c r="F8" s="35"/>
      <c r="G8" s="36">
        <f t="shared" si="3"/>
        <v>0</v>
      </c>
      <c r="H8" s="37"/>
      <c r="I8" s="35"/>
      <c r="J8" s="36">
        <f t="shared" si="0"/>
        <v>0</v>
      </c>
      <c r="K8" s="37"/>
      <c r="L8" s="35"/>
      <c r="M8" s="36">
        <f t="shared" si="0"/>
        <v>0</v>
      </c>
      <c r="N8" s="37"/>
      <c r="O8" s="35"/>
      <c r="P8" s="36">
        <f t="shared" si="0"/>
        <v>0</v>
      </c>
      <c r="Q8" s="37"/>
      <c r="R8" s="35"/>
      <c r="S8" s="36">
        <f t="shared" si="0"/>
        <v>0</v>
      </c>
      <c r="T8" s="37"/>
      <c r="U8" s="35"/>
      <c r="V8" s="36">
        <f t="shared" si="0"/>
        <v>0</v>
      </c>
      <c r="W8" s="37"/>
      <c r="X8" s="35"/>
      <c r="Y8" s="36">
        <f t="shared" si="0"/>
        <v>0</v>
      </c>
      <c r="Z8" s="27">
        <f t="shared" ref="Z8:AA10" si="5">B8+E8+H8+K8+N8+Q8+T8+W8</f>
        <v>0</v>
      </c>
      <c r="AA8" s="4">
        <f t="shared" si="5"/>
        <v>0</v>
      </c>
      <c r="AB8" s="28">
        <f t="shared" si="4"/>
        <v>0</v>
      </c>
    </row>
    <row r="9" spans="1:28" x14ac:dyDescent="0.25">
      <c r="A9" s="44"/>
      <c r="B9" s="39"/>
      <c r="C9" s="2"/>
      <c r="D9" s="38">
        <f t="shared" si="2"/>
        <v>0</v>
      </c>
      <c r="E9" s="39"/>
      <c r="F9" s="2"/>
      <c r="G9" s="38">
        <f t="shared" si="3"/>
        <v>0</v>
      </c>
      <c r="H9" s="39"/>
      <c r="I9" s="2"/>
      <c r="J9" s="38">
        <f t="shared" si="0"/>
        <v>0</v>
      </c>
      <c r="K9" s="39"/>
      <c r="L9" s="2"/>
      <c r="M9" s="38">
        <f t="shared" si="0"/>
        <v>0</v>
      </c>
      <c r="N9" s="39"/>
      <c r="O9" s="2"/>
      <c r="P9" s="38">
        <f t="shared" si="0"/>
        <v>0</v>
      </c>
      <c r="Q9" s="39"/>
      <c r="R9" s="2"/>
      <c r="S9" s="38">
        <f t="shared" si="0"/>
        <v>0</v>
      </c>
      <c r="T9" s="39"/>
      <c r="U9" s="2"/>
      <c r="V9" s="38">
        <f t="shared" si="0"/>
        <v>0</v>
      </c>
      <c r="W9" s="39"/>
      <c r="X9" s="2"/>
      <c r="Y9" s="38">
        <f t="shared" si="0"/>
        <v>0</v>
      </c>
      <c r="Z9" s="29">
        <f t="shared" si="5"/>
        <v>0</v>
      </c>
      <c r="AA9" s="1">
        <f t="shared" si="5"/>
        <v>0</v>
      </c>
      <c r="AB9" s="30">
        <f t="shared" si="4"/>
        <v>0</v>
      </c>
    </row>
    <row r="10" spans="1:28" x14ac:dyDescent="0.25">
      <c r="A10" s="45"/>
      <c r="B10" s="42"/>
      <c r="C10" s="40"/>
      <c r="D10" s="41">
        <f t="shared" si="2"/>
        <v>0</v>
      </c>
      <c r="E10" s="42"/>
      <c r="F10" s="40"/>
      <c r="G10" s="41">
        <f t="shared" si="3"/>
        <v>0</v>
      </c>
      <c r="H10" s="42"/>
      <c r="I10" s="40"/>
      <c r="J10" s="41">
        <f t="shared" si="0"/>
        <v>0</v>
      </c>
      <c r="K10" s="42"/>
      <c r="L10" s="40"/>
      <c r="M10" s="41">
        <f t="shared" si="0"/>
        <v>0</v>
      </c>
      <c r="N10" s="42"/>
      <c r="O10" s="40"/>
      <c r="P10" s="41">
        <f t="shared" si="0"/>
        <v>0</v>
      </c>
      <c r="Q10" s="42"/>
      <c r="R10" s="40"/>
      <c r="S10" s="41">
        <f t="shared" si="0"/>
        <v>0</v>
      </c>
      <c r="T10" s="42"/>
      <c r="U10" s="40"/>
      <c r="V10" s="41">
        <f t="shared" si="0"/>
        <v>0</v>
      </c>
      <c r="W10" s="42"/>
      <c r="X10" s="40"/>
      <c r="Y10" s="41">
        <f t="shared" si="0"/>
        <v>0</v>
      </c>
      <c r="Z10" s="31">
        <f t="shared" si="5"/>
        <v>0</v>
      </c>
      <c r="AA10" s="3">
        <f t="shared" si="5"/>
        <v>0</v>
      </c>
      <c r="AB10" s="32">
        <f t="shared" si="4"/>
        <v>0</v>
      </c>
    </row>
    <row r="11" spans="1:28" x14ac:dyDescent="0.25">
      <c r="A11" s="9" t="s">
        <v>15</v>
      </c>
      <c r="B11" s="7"/>
      <c r="C11" s="5"/>
      <c r="D11" s="8"/>
      <c r="E11" s="7"/>
      <c r="F11" s="5"/>
      <c r="G11" s="8"/>
      <c r="H11" s="7"/>
      <c r="I11" s="5"/>
      <c r="J11" s="8"/>
      <c r="K11" s="7"/>
      <c r="L11" s="5"/>
      <c r="M11" s="8"/>
      <c r="N11" s="7"/>
      <c r="O11" s="5"/>
      <c r="P11" s="8"/>
      <c r="Q11" s="7"/>
      <c r="R11" s="5"/>
      <c r="S11" s="8"/>
      <c r="T11" s="7"/>
      <c r="U11" s="5"/>
      <c r="V11" s="8"/>
      <c r="W11" s="7"/>
      <c r="X11" s="5"/>
      <c r="Y11" s="8"/>
      <c r="Z11" s="33"/>
      <c r="AA11" s="6"/>
      <c r="AB11" s="34"/>
    </row>
    <row r="12" spans="1:28" x14ac:dyDescent="0.25">
      <c r="A12" s="43"/>
      <c r="B12" s="37"/>
      <c r="C12" s="35"/>
      <c r="D12" s="36">
        <f t="shared" si="2"/>
        <v>0</v>
      </c>
      <c r="E12" s="37"/>
      <c r="F12" s="35"/>
      <c r="G12" s="36">
        <f t="shared" si="3"/>
        <v>0</v>
      </c>
      <c r="H12" s="37"/>
      <c r="I12" s="35"/>
      <c r="J12" s="36">
        <f t="shared" si="0"/>
        <v>0</v>
      </c>
      <c r="K12" s="37"/>
      <c r="L12" s="35"/>
      <c r="M12" s="36">
        <f t="shared" si="0"/>
        <v>0</v>
      </c>
      <c r="N12" s="37"/>
      <c r="O12" s="35"/>
      <c r="P12" s="36">
        <f t="shared" si="0"/>
        <v>0</v>
      </c>
      <c r="Q12" s="37"/>
      <c r="R12" s="35"/>
      <c r="S12" s="36">
        <f t="shared" si="0"/>
        <v>0</v>
      </c>
      <c r="T12" s="37"/>
      <c r="U12" s="35"/>
      <c r="V12" s="36">
        <f t="shared" si="0"/>
        <v>0</v>
      </c>
      <c r="W12" s="37"/>
      <c r="X12" s="35"/>
      <c r="Y12" s="36">
        <f t="shared" si="0"/>
        <v>0</v>
      </c>
      <c r="Z12" s="27">
        <f t="shared" ref="Z12:AA14" si="6">B12+E12+H12+K12+N12+Q12+T12+W12</f>
        <v>0</v>
      </c>
      <c r="AA12" s="4">
        <f t="shared" si="6"/>
        <v>0</v>
      </c>
      <c r="AB12" s="28">
        <f t="shared" si="4"/>
        <v>0</v>
      </c>
    </row>
    <row r="13" spans="1:28" x14ac:dyDescent="0.25">
      <c r="A13" s="44"/>
      <c r="B13" s="39"/>
      <c r="C13" s="2"/>
      <c r="D13" s="38">
        <f t="shared" si="2"/>
        <v>0</v>
      </c>
      <c r="E13" s="39"/>
      <c r="F13" s="2"/>
      <c r="G13" s="38">
        <f t="shared" si="3"/>
        <v>0</v>
      </c>
      <c r="H13" s="39"/>
      <c r="I13" s="2"/>
      <c r="J13" s="38">
        <f t="shared" si="0"/>
        <v>0</v>
      </c>
      <c r="K13" s="39"/>
      <c r="L13" s="2"/>
      <c r="M13" s="38">
        <f t="shared" si="0"/>
        <v>0</v>
      </c>
      <c r="N13" s="39"/>
      <c r="O13" s="2"/>
      <c r="P13" s="38">
        <f t="shared" si="0"/>
        <v>0</v>
      </c>
      <c r="Q13" s="39"/>
      <c r="R13" s="2"/>
      <c r="S13" s="38">
        <f t="shared" si="0"/>
        <v>0</v>
      </c>
      <c r="T13" s="39"/>
      <c r="U13" s="2"/>
      <c r="V13" s="38">
        <f t="shared" si="0"/>
        <v>0</v>
      </c>
      <c r="W13" s="39"/>
      <c r="X13" s="2"/>
      <c r="Y13" s="38">
        <f t="shared" si="0"/>
        <v>0</v>
      </c>
      <c r="Z13" s="29">
        <f t="shared" si="6"/>
        <v>0</v>
      </c>
      <c r="AA13" s="1">
        <f t="shared" si="6"/>
        <v>0</v>
      </c>
      <c r="AB13" s="30">
        <f t="shared" si="4"/>
        <v>0</v>
      </c>
    </row>
    <row r="14" spans="1:28" x14ac:dyDescent="0.25">
      <c r="A14" s="45"/>
      <c r="B14" s="42"/>
      <c r="C14" s="40"/>
      <c r="D14" s="41">
        <f t="shared" si="2"/>
        <v>0</v>
      </c>
      <c r="E14" s="42"/>
      <c r="F14" s="40"/>
      <c r="G14" s="41">
        <f t="shared" si="3"/>
        <v>0</v>
      </c>
      <c r="H14" s="42"/>
      <c r="I14" s="40"/>
      <c r="J14" s="41">
        <f t="shared" si="0"/>
        <v>0</v>
      </c>
      <c r="K14" s="42"/>
      <c r="L14" s="40"/>
      <c r="M14" s="41">
        <f t="shared" si="0"/>
        <v>0</v>
      </c>
      <c r="N14" s="42"/>
      <c r="O14" s="40"/>
      <c r="P14" s="41">
        <f t="shared" si="0"/>
        <v>0</v>
      </c>
      <c r="Q14" s="42"/>
      <c r="R14" s="40"/>
      <c r="S14" s="41">
        <f t="shared" si="0"/>
        <v>0</v>
      </c>
      <c r="T14" s="42"/>
      <c r="U14" s="40"/>
      <c r="V14" s="41">
        <f t="shared" si="0"/>
        <v>0</v>
      </c>
      <c r="W14" s="42"/>
      <c r="X14" s="40"/>
      <c r="Y14" s="41">
        <f t="shared" si="0"/>
        <v>0</v>
      </c>
      <c r="Z14" s="31">
        <f t="shared" si="6"/>
        <v>0</v>
      </c>
      <c r="AA14" s="3">
        <f t="shared" si="6"/>
        <v>0</v>
      </c>
      <c r="AB14" s="32">
        <f t="shared" si="4"/>
        <v>0</v>
      </c>
    </row>
    <row r="15" spans="1:28" x14ac:dyDescent="0.25">
      <c r="A15" s="9" t="s">
        <v>16</v>
      </c>
      <c r="B15" s="7"/>
      <c r="C15" s="5"/>
      <c r="D15" s="8"/>
      <c r="E15" s="7"/>
      <c r="F15" s="5"/>
      <c r="G15" s="8"/>
      <c r="H15" s="7"/>
      <c r="I15" s="5"/>
      <c r="J15" s="8"/>
      <c r="K15" s="7"/>
      <c r="L15" s="5"/>
      <c r="M15" s="8"/>
      <c r="N15" s="7"/>
      <c r="O15" s="5"/>
      <c r="P15" s="8"/>
      <c r="Q15" s="7"/>
      <c r="R15" s="5"/>
      <c r="S15" s="8"/>
      <c r="T15" s="7"/>
      <c r="U15" s="5"/>
      <c r="V15" s="8"/>
      <c r="W15" s="7"/>
      <c r="X15" s="5"/>
      <c r="Y15" s="8"/>
      <c r="Z15" s="33"/>
      <c r="AA15" s="6"/>
      <c r="AB15" s="34"/>
    </row>
    <row r="16" spans="1:28" x14ac:dyDescent="0.25">
      <c r="A16" s="43"/>
      <c r="B16" s="37"/>
      <c r="C16" s="35"/>
      <c r="D16" s="36">
        <f t="shared" si="2"/>
        <v>0</v>
      </c>
      <c r="E16" s="37"/>
      <c r="F16" s="35"/>
      <c r="G16" s="36">
        <f t="shared" si="3"/>
        <v>0</v>
      </c>
      <c r="H16" s="37"/>
      <c r="I16" s="35"/>
      <c r="J16" s="36">
        <f t="shared" si="0"/>
        <v>0</v>
      </c>
      <c r="K16" s="37"/>
      <c r="L16" s="35"/>
      <c r="M16" s="36">
        <f t="shared" si="0"/>
        <v>0</v>
      </c>
      <c r="N16" s="37"/>
      <c r="O16" s="35"/>
      <c r="P16" s="36">
        <f t="shared" si="0"/>
        <v>0</v>
      </c>
      <c r="Q16" s="37"/>
      <c r="R16" s="35"/>
      <c r="S16" s="36">
        <f t="shared" si="0"/>
        <v>0</v>
      </c>
      <c r="T16" s="37"/>
      <c r="U16" s="35"/>
      <c r="V16" s="36">
        <f t="shared" si="0"/>
        <v>0</v>
      </c>
      <c r="W16" s="37"/>
      <c r="X16" s="35"/>
      <c r="Y16" s="36">
        <f t="shared" si="0"/>
        <v>0</v>
      </c>
      <c r="Z16" s="27">
        <f t="shared" ref="Z16:AA18" si="7">B16+E16+H16+K16+N16+Q16+T16+W16</f>
        <v>0</v>
      </c>
      <c r="AA16" s="4">
        <f t="shared" si="7"/>
        <v>0</v>
      </c>
      <c r="AB16" s="28">
        <f t="shared" si="4"/>
        <v>0</v>
      </c>
    </row>
    <row r="17" spans="1:28" x14ac:dyDescent="0.25">
      <c r="A17" s="44"/>
      <c r="B17" s="39"/>
      <c r="C17" s="2"/>
      <c r="D17" s="38">
        <f t="shared" si="2"/>
        <v>0</v>
      </c>
      <c r="E17" s="39"/>
      <c r="F17" s="2"/>
      <c r="G17" s="38">
        <f t="shared" si="3"/>
        <v>0</v>
      </c>
      <c r="H17" s="39"/>
      <c r="I17" s="2"/>
      <c r="J17" s="38">
        <f t="shared" si="0"/>
        <v>0</v>
      </c>
      <c r="K17" s="39"/>
      <c r="L17" s="2"/>
      <c r="M17" s="38">
        <f t="shared" si="0"/>
        <v>0</v>
      </c>
      <c r="N17" s="39"/>
      <c r="O17" s="2"/>
      <c r="P17" s="38">
        <f t="shared" si="0"/>
        <v>0</v>
      </c>
      <c r="Q17" s="39"/>
      <c r="R17" s="2"/>
      <c r="S17" s="38">
        <f t="shared" si="0"/>
        <v>0</v>
      </c>
      <c r="T17" s="39"/>
      <c r="U17" s="2"/>
      <c r="V17" s="38">
        <f t="shared" si="0"/>
        <v>0</v>
      </c>
      <c r="W17" s="39"/>
      <c r="X17" s="2"/>
      <c r="Y17" s="38">
        <f t="shared" si="0"/>
        <v>0</v>
      </c>
      <c r="Z17" s="29">
        <f t="shared" si="7"/>
        <v>0</v>
      </c>
      <c r="AA17" s="1">
        <f t="shared" si="7"/>
        <v>0</v>
      </c>
      <c r="AB17" s="30">
        <f t="shared" si="4"/>
        <v>0</v>
      </c>
    </row>
    <row r="18" spans="1:28" x14ac:dyDescent="0.25">
      <c r="A18" s="45"/>
      <c r="B18" s="42"/>
      <c r="C18" s="40"/>
      <c r="D18" s="41">
        <f t="shared" si="2"/>
        <v>0</v>
      </c>
      <c r="E18" s="42"/>
      <c r="F18" s="40"/>
      <c r="G18" s="41">
        <f t="shared" si="3"/>
        <v>0</v>
      </c>
      <c r="H18" s="42"/>
      <c r="I18" s="40"/>
      <c r="J18" s="41">
        <f t="shared" si="0"/>
        <v>0</v>
      </c>
      <c r="K18" s="42"/>
      <c r="L18" s="40"/>
      <c r="M18" s="41">
        <f t="shared" ref="M18:M30" si="8">K18-L18</f>
        <v>0</v>
      </c>
      <c r="N18" s="42"/>
      <c r="O18" s="40"/>
      <c r="P18" s="41">
        <f t="shared" ref="P18:P30" si="9">N18-O18</f>
        <v>0</v>
      </c>
      <c r="Q18" s="42"/>
      <c r="R18" s="40"/>
      <c r="S18" s="41">
        <f t="shared" ref="S18:S30" si="10">Q18-R18</f>
        <v>0</v>
      </c>
      <c r="T18" s="42"/>
      <c r="U18" s="40"/>
      <c r="V18" s="41">
        <f t="shared" ref="V18:V30" si="11">T18-U18</f>
        <v>0</v>
      </c>
      <c r="W18" s="42"/>
      <c r="X18" s="40"/>
      <c r="Y18" s="41">
        <f t="shared" ref="Y18:Y30" si="12">W18-X18</f>
        <v>0</v>
      </c>
      <c r="Z18" s="31">
        <f t="shared" si="7"/>
        <v>0</v>
      </c>
      <c r="AA18" s="3">
        <f t="shared" si="7"/>
        <v>0</v>
      </c>
      <c r="AB18" s="32">
        <f t="shared" si="4"/>
        <v>0</v>
      </c>
    </row>
    <row r="19" spans="1:28" x14ac:dyDescent="0.25">
      <c r="A19" s="9" t="s">
        <v>17</v>
      </c>
      <c r="B19" s="7"/>
      <c r="C19" s="5"/>
      <c r="D19" s="8"/>
      <c r="E19" s="7"/>
      <c r="F19" s="5"/>
      <c r="G19" s="8"/>
      <c r="H19" s="7"/>
      <c r="I19" s="5"/>
      <c r="J19" s="8"/>
      <c r="K19" s="7"/>
      <c r="L19" s="5"/>
      <c r="M19" s="8"/>
      <c r="N19" s="7"/>
      <c r="O19" s="5"/>
      <c r="P19" s="8"/>
      <c r="Q19" s="7"/>
      <c r="R19" s="5"/>
      <c r="S19" s="8"/>
      <c r="T19" s="7"/>
      <c r="U19" s="5"/>
      <c r="V19" s="8"/>
      <c r="W19" s="7"/>
      <c r="X19" s="5"/>
      <c r="Y19" s="8"/>
      <c r="Z19" s="33"/>
      <c r="AA19" s="6"/>
      <c r="AB19" s="34"/>
    </row>
    <row r="20" spans="1:28" x14ac:dyDescent="0.25">
      <c r="A20" s="43"/>
      <c r="B20" s="37"/>
      <c r="C20" s="35"/>
      <c r="D20" s="36">
        <f t="shared" si="2"/>
        <v>0</v>
      </c>
      <c r="E20" s="37"/>
      <c r="F20" s="35"/>
      <c r="G20" s="36">
        <f t="shared" si="3"/>
        <v>0</v>
      </c>
      <c r="H20" s="37"/>
      <c r="I20" s="35"/>
      <c r="J20" s="36">
        <f t="shared" ref="J20:J30" si="13">H20-I20</f>
        <v>0</v>
      </c>
      <c r="K20" s="37"/>
      <c r="L20" s="35"/>
      <c r="M20" s="36">
        <f t="shared" si="8"/>
        <v>0</v>
      </c>
      <c r="N20" s="37"/>
      <c r="O20" s="35"/>
      <c r="P20" s="36">
        <f t="shared" si="9"/>
        <v>0</v>
      </c>
      <c r="Q20" s="37"/>
      <c r="R20" s="35"/>
      <c r="S20" s="36">
        <f t="shared" si="10"/>
        <v>0</v>
      </c>
      <c r="T20" s="37"/>
      <c r="U20" s="35"/>
      <c r="V20" s="36">
        <f t="shared" si="11"/>
        <v>0</v>
      </c>
      <c r="W20" s="37"/>
      <c r="X20" s="35"/>
      <c r="Y20" s="36">
        <f t="shared" si="12"/>
        <v>0</v>
      </c>
      <c r="Z20" s="27">
        <f t="shared" ref="Z20:AA22" si="14">B20+E20+H20+K20+N20+Q20+T20+W20</f>
        <v>0</v>
      </c>
      <c r="AA20" s="4">
        <f t="shared" si="14"/>
        <v>0</v>
      </c>
      <c r="AB20" s="28">
        <f t="shared" si="4"/>
        <v>0</v>
      </c>
    </row>
    <row r="21" spans="1:28" x14ac:dyDescent="0.25">
      <c r="A21" s="44"/>
      <c r="B21" s="39"/>
      <c r="C21" s="2"/>
      <c r="D21" s="38">
        <f t="shared" si="2"/>
        <v>0</v>
      </c>
      <c r="E21" s="39"/>
      <c r="F21" s="2"/>
      <c r="G21" s="38">
        <f t="shared" si="3"/>
        <v>0</v>
      </c>
      <c r="H21" s="39"/>
      <c r="I21" s="2"/>
      <c r="J21" s="38">
        <f t="shared" si="13"/>
        <v>0</v>
      </c>
      <c r="K21" s="39"/>
      <c r="L21" s="2"/>
      <c r="M21" s="38">
        <f t="shared" si="8"/>
        <v>0</v>
      </c>
      <c r="N21" s="39"/>
      <c r="O21" s="2"/>
      <c r="P21" s="38">
        <f t="shared" si="9"/>
        <v>0</v>
      </c>
      <c r="Q21" s="39"/>
      <c r="R21" s="2"/>
      <c r="S21" s="38">
        <f t="shared" si="10"/>
        <v>0</v>
      </c>
      <c r="T21" s="39"/>
      <c r="U21" s="2"/>
      <c r="V21" s="38">
        <f t="shared" si="11"/>
        <v>0</v>
      </c>
      <c r="W21" s="39"/>
      <c r="X21" s="2"/>
      <c r="Y21" s="38">
        <f t="shared" si="12"/>
        <v>0</v>
      </c>
      <c r="Z21" s="29">
        <f t="shared" si="14"/>
        <v>0</v>
      </c>
      <c r="AA21" s="1">
        <f t="shared" si="14"/>
        <v>0</v>
      </c>
      <c r="AB21" s="30">
        <f t="shared" si="4"/>
        <v>0</v>
      </c>
    </row>
    <row r="22" spans="1:28" x14ac:dyDescent="0.25">
      <c r="A22" s="45"/>
      <c r="B22" s="42"/>
      <c r="C22" s="40"/>
      <c r="D22" s="41">
        <f t="shared" si="2"/>
        <v>0</v>
      </c>
      <c r="E22" s="42"/>
      <c r="F22" s="40"/>
      <c r="G22" s="41">
        <f t="shared" si="3"/>
        <v>0</v>
      </c>
      <c r="H22" s="42"/>
      <c r="I22" s="40"/>
      <c r="J22" s="41">
        <f t="shared" si="13"/>
        <v>0</v>
      </c>
      <c r="K22" s="42"/>
      <c r="L22" s="40"/>
      <c r="M22" s="41">
        <f t="shared" si="8"/>
        <v>0</v>
      </c>
      <c r="N22" s="42"/>
      <c r="O22" s="40"/>
      <c r="P22" s="41">
        <f t="shared" si="9"/>
        <v>0</v>
      </c>
      <c r="Q22" s="42"/>
      <c r="R22" s="40"/>
      <c r="S22" s="41">
        <f t="shared" si="10"/>
        <v>0</v>
      </c>
      <c r="T22" s="42"/>
      <c r="U22" s="40"/>
      <c r="V22" s="41">
        <f t="shared" si="11"/>
        <v>0</v>
      </c>
      <c r="W22" s="42"/>
      <c r="X22" s="40"/>
      <c r="Y22" s="41">
        <f t="shared" si="12"/>
        <v>0</v>
      </c>
      <c r="Z22" s="31">
        <f t="shared" si="14"/>
        <v>0</v>
      </c>
      <c r="AA22" s="3">
        <f t="shared" si="14"/>
        <v>0</v>
      </c>
      <c r="AB22" s="32">
        <f t="shared" si="4"/>
        <v>0</v>
      </c>
    </row>
    <row r="23" spans="1:28" x14ac:dyDescent="0.25">
      <c r="A23" s="9" t="s">
        <v>18</v>
      </c>
      <c r="B23" s="7"/>
      <c r="C23" s="5"/>
      <c r="D23" s="8"/>
      <c r="E23" s="7"/>
      <c r="F23" s="5"/>
      <c r="G23" s="8"/>
      <c r="H23" s="7"/>
      <c r="I23" s="5"/>
      <c r="J23" s="8"/>
      <c r="K23" s="7"/>
      <c r="L23" s="5"/>
      <c r="M23" s="8"/>
      <c r="N23" s="7"/>
      <c r="O23" s="5"/>
      <c r="P23" s="8"/>
      <c r="Q23" s="7"/>
      <c r="R23" s="5"/>
      <c r="S23" s="8"/>
      <c r="T23" s="7"/>
      <c r="U23" s="5"/>
      <c r="V23" s="8"/>
      <c r="W23" s="7"/>
      <c r="X23" s="5"/>
      <c r="Y23" s="8"/>
      <c r="Z23" s="33"/>
      <c r="AA23" s="6"/>
      <c r="AB23" s="34"/>
    </row>
    <row r="24" spans="1:28" x14ac:dyDescent="0.25">
      <c r="A24" s="43"/>
      <c r="B24" s="37"/>
      <c r="C24" s="35"/>
      <c r="D24" s="36">
        <f t="shared" si="2"/>
        <v>0</v>
      </c>
      <c r="E24" s="37"/>
      <c r="F24" s="35"/>
      <c r="G24" s="36">
        <f t="shared" si="3"/>
        <v>0</v>
      </c>
      <c r="H24" s="37"/>
      <c r="I24" s="35"/>
      <c r="J24" s="36">
        <f t="shared" si="13"/>
        <v>0</v>
      </c>
      <c r="K24" s="37"/>
      <c r="L24" s="35"/>
      <c r="M24" s="36">
        <f t="shared" si="8"/>
        <v>0</v>
      </c>
      <c r="N24" s="37"/>
      <c r="O24" s="35"/>
      <c r="P24" s="36">
        <f t="shared" si="9"/>
        <v>0</v>
      </c>
      <c r="Q24" s="37"/>
      <c r="R24" s="35"/>
      <c r="S24" s="36">
        <f t="shared" si="10"/>
        <v>0</v>
      </c>
      <c r="T24" s="37"/>
      <c r="U24" s="35"/>
      <c r="V24" s="36">
        <f t="shared" si="11"/>
        <v>0</v>
      </c>
      <c r="W24" s="37"/>
      <c r="X24" s="35"/>
      <c r="Y24" s="36">
        <f t="shared" si="12"/>
        <v>0</v>
      </c>
      <c r="Z24" s="27">
        <f t="shared" ref="Z24:AA26" si="15">B24+E24+H24+K24+N24+Q24+T24+W24</f>
        <v>0</v>
      </c>
      <c r="AA24" s="4">
        <f t="shared" si="15"/>
        <v>0</v>
      </c>
      <c r="AB24" s="28">
        <f t="shared" si="4"/>
        <v>0</v>
      </c>
    </row>
    <row r="25" spans="1:28" x14ac:dyDescent="0.25">
      <c r="A25" s="44"/>
      <c r="B25" s="39"/>
      <c r="C25" s="2"/>
      <c r="D25" s="38">
        <f t="shared" si="2"/>
        <v>0</v>
      </c>
      <c r="E25" s="39"/>
      <c r="F25" s="2"/>
      <c r="G25" s="38">
        <f t="shared" si="3"/>
        <v>0</v>
      </c>
      <c r="H25" s="39"/>
      <c r="I25" s="2"/>
      <c r="J25" s="38">
        <f t="shared" si="13"/>
        <v>0</v>
      </c>
      <c r="K25" s="39"/>
      <c r="L25" s="2"/>
      <c r="M25" s="38">
        <f t="shared" si="8"/>
        <v>0</v>
      </c>
      <c r="N25" s="39"/>
      <c r="O25" s="2"/>
      <c r="P25" s="38">
        <f t="shared" si="9"/>
        <v>0</v>
      </c>
      <c r="Q25" s="39"/>
      <c r="R25" s="2"/>
      <c r="S25" s="38">
        <f t="shared" si="10"/>
        <v>0</v>
      </c>
      <c r="T25" s="39"/>
      <c r="U25" s="2"/>
      <c r="V25" s="38">
        <f t="shared" si="11"/>
        <v>0</v>
      </c>
      <c r="W25" s="39"/>
      <c r="X25" s="2"/>
      <c r="Y25" s="38">
        <f t="shared" si="12"/>
        <v>0</v>
      </c>
      <c r="Z25" s="29">
        <f t="shared" si="15"/>
        <v>0</v>
      </c>
      <c r="AA25" s="1">
        <f t="shared" si="15"/>
        <v>0</v>
      </c>
      <c r="AB25" s="30">
        <f t="shared" si="4"/>
        <v>0</v>
      </c>
    </row>
    <row r="26" spans="1:28" x14ac:dyDescent="0.25">
      <c r="A26" s="45"/>
      <c r="B26" s="42"/>
      <c r="C26" s="40"/>
      <c r="D26" s="41">
        <f t="shared" si="2"/>
        <v>0</v>
      </c>
      <c r="E26" s="42"/>
      <c r="F26" s="40"/>
      <c r="G26" s="41">
        <f t="shared" si="3"/>
        <v>0</v>
      </c>
      <c r="H26" s="42"/>
      <c r="I26" s="40"/>
      <c r="J26" s="41">
        <f t="shared" si="13"/>
        <v>0</v>
      </c>
      <c r="K26" s="42"/>
      <c r="L26" s="40"/>
      <c r="M26" s="41">
        <f t="shared" si="8"/>
        <v>0</v>
      </c>
      <c r="N26" s="42"/>
      <c r="O26" s="40"/>
      <c r="P26" s="41">
        <f t="shared" si="9"/>
        <v>0</v>
      </c>
      <c r="Q26" s="42"/>
      <c r="R26" s="40"/>
      <c r="S26" s="41">
        <f t="shared" si="10"/>
        <v>0</v>
      </c>
      <c r="T26" s="42"/>
      <c r="U26" s="40"/>
      <c r="V26" s="41">
        <f t="shared" si="11"/>
        <v>0</v>
      </c>
      <c r="W26" s="42"/>
      <c r="X26" s="40"/>
      <c r="Y26" s="41">
        <f t="shared" si="12"/>
        <v>0</v>
      </c>
      <c r="Z26" s="31">
        <f t="shared" si="15"/>
        <v>0</v>
      </c>
      <c r="AA26" s="3">
        <f t="shared" si="15"/>
        <v>0</v>
      </c>
      <c r="AB26" s="32">
        <f t="shared" si="4"/>
        <v>0</v>
      </c>
    </row>
    <row r="27" spans="1:28" x14ac:dyDescent="0.25">
      <c r="A27" s="9" t="s">
        <v>22</v>
      </c>
      <c r="B27" s="7"/>
      <c r="C27" s="5"/>
      <c r="D27" s="8"/>
      <c r="E27" s="7"/>
      <c r="F27" s="5"/>
      <c r="G27" s="8"/>
      <c r="H27" s="7"/>
      <c r="I27" s="5"/>
      <c r="J27" s="8"/>
      <c r="K27" s="7"/>
      <c r="L27" s="5"/>
      <c r="M27" s="8"/>
      <c r="N27" s="7"/>
      <c r="O27" s="5"/>
      <c r="P27" s="8"/>
      <c r="Q27" s="7"/>
      <c r="R27" s="5"/>
      <c r="S27" s="8"/>
      <c r="T27" s="7"/>
      <c r="U27" s="5"/>
      <c r="V27" s="8"/>
      <c r="W27" s="7"/>
      <c r="X27" s="5"/>
      <c r="Y27" s="8"/>
      <c r="Z27" s="33"/>
      <c r="AA27" s="6"/>
      <c r="AB27" s="34"/>
    </row>
    <row r="28" spans="1:28" x14ac:dyDescent="0.25">
      <c r="A28" s="43"/>
      <c r="B28" s="37"/>
      <c r="C28" s="35"/>
      <c r="D28" s="36">
        <f t="shared" si="2"/>
        <v>0</v>
      </c>
      <c r="E28" s="37"/>
      <c r="F28" s="35"/>
      <c r="G28" s="36">
        <f t="shared" si="3"/>
        <v>0</v>
      </c>
      <c r="H28" s="37"/>
      <c r="I28" s="35"/>
      <c r="J28" s="36">
        <f t="shared" si="13"/>
        <v>0</v>
      </c>
      <c r="K28" s="37"/>
      <c r="L28" s="35"/>
      <c r="M28" s="36">
        <f t="shared" si="8"/>
        <v>0</v>
      </c>
      <c r="N28" s="37"/>
      <c r="O28" s="35"/>
      <c r="P28" s="36">
        <f t="shared" si="9"/>
        <v>0</v>
      </c>
      <c r="Q28" s="37"/>
      <c r="R28" s="35"/>
      <c r="S28" s="36">
        <f t="shared" si="10"/>
        <v>0</v>
      </c>
      <c r="T28" s="37"/>
      <c r="U28" s="35"/>
      <c r="V28" s="36">
        <f t="shared" si="11"/>
        <v>0</v>
      </c>
      <c r="W28" s="37"/>
      <c r="X28" s="35"/>
      <c r="Y28" s="36">
        <f t="shared" si="12"/>
        <v>0</v>
      </c>
      <c r="Z28" s="27">
        <f t="shared" ref="Z28:AA30" si="16">B28+E28+H28+K28+N28+Q28+T28+W28</f>
        <v>0</v>
      </c>
      <c r="AA28" s="4">
        <f t="shared" si="16"/>
        <v>0</v>
      </c>
      <c r="AB28" s="28">
        <f t="shared" si="4"/>
        <v>0</v>
      </c>
    </row>
    <row r="29" spans="1:28" x14ac:dyDescent="0.25">
      <c r="A29" s="44"/>
      <c r="B29" s="39"/>
      <c r="C29" s="2"/>
      <c r="D29" s="38">
        <f t="shared" si="2"/>
        <v>0</v>
      </c>
      <c r="E29" s="39"/>
      <c r="F29" s="2"/>
      <c r="G29" s="38">
        <f t="shared" si="3"/>
        <v>0</v>
      </c>
      <c r="H29" s="39"/>
      <c r="I29" s="2"/>
      <c r="J29" s="38">
        <f t="shared" si="13"/>
        <v>0</v>
      </c>
      <c r="K29" s="39"/>
      <c r="L29" s="2"/>
      <c r="M29" s="38">
        <f t="shared" si="8"/>
        <v>0</v>
      </c>
      <c r="N29" s="39"/>
      <c r="O29" s="2"/>
      <c r="P29" s="38">
        <f t="shared" si="9"/>
        <v>0</v>
      </c>
      <c r="Q29" s="39"/>
      <c r="R29" s="2"/>
      <c r="S29" s="38">
        <f t="shared" si="10"/>
        <v>0</v>
      </c>
      <c r="T29" s="39"/>
      <c r="U29" s="2"/>
      <c r="V29" s="38">
        <f t="shared" si="11"/>
        <v>0</v>
      </c>
      <c r="W29" s="39"/>
      <c r="X29" s="2"/>
      <c r="Y29" s="38">
        <f t="shared" si="12"/>
        <v>0</v>
      </c>
      <c r="Z29" s="29">
        <f t="shared" si="16"/>
        <v>0</v>
      </c>
      <c r="AA29" s="1">
        <f t="shared" si="16"/>
        <v>0</v>
      </c>
      <c r="AB29" s="30">
        <f t="shared" si="4"/>
        <v>0</v>
      </c>
    </row>
    <row r="30" spans="1:28" ht="15.75" thickBot="1" x14ac:dyDescent="0.3">
      <c r="A30" s="45"/>
      <c r="B30" s="42"/>
      <c r="C30" s="40"/>
      <c r="D30" s="41">
        <f t="shared" si="2"/>
        <v>0</v>
      </c>
      <c r="E30" s="42"/>
      <c r="F30" s="40"/>
      <c r="G30" s="41">
        <f t="shared" si="3"/>
        <v>0</v>
      </c>
      <c r="H30" s="42"/>
      <c r="I30" s="40"/>
      <c r="J30" s="41">
        <f t="shared" si="13"/>
        <v>0</v>
      </c>
      <c r="K30" s="42"/>
      <c r="L30" s="40"/>
      <c r="M30" s="41">
        <f t="shared" si="8"/>
        <v>0</v>
      </c>
      <c r="N30" s="42"/>
      <c r="O30" s="40"/>
      <c r="P30" s="41">
        <f t="shared" si="9"/>
        <v>0</v>
      </c>
      <c r="Q30" s="42"/>
      <c r="R30" s="40"/>
      <c r="S30" s="41">
        <f t="shared" si="10"/>
        <v>0</v>
      </c>
      <c r="T30" s="42"/>
      <c r="U30" s="40"/>
      <c r="V30" s="41">
        <f t="shared" si="11"/>
        <v>0</v>
      </c>
      <c r="W30" s="42"/>
      <c r="X30" s="40"/>
      <c r="Y30" s="41">
        <f t="shared" si="12"/>
        <v>0</v>
      </c>
      <c r="Z30" s="31">
        <f t="shared" si="16"/>
        <v>0</v>
      </c>
      <c r="AA30" s="3">
        <f t="shared" si="16"/>
        <v>0</v>
      </c>
      <c r="AB30" s="32">
        <f t="shared" si="4"/>
        <v>0</v>
      </c>
    </row>
    <row r="31" spans="1:28" ht="15.75" thickBot="1" x14ac:dyDescent="0.3">
      <c r="A31" s="13" t="s">
        <v>9</v>
      </c>
      <c r="B31" s="14">
        <f>SUM(B4:B30)</f>
        <v>0</v>
      </c>
      <c r="C31" s="15">
        <f t="shared" ref="C31:AA31" si="17">SUM(C4:C30)</f>
        <v>0</v>
      </c>
      <c r="D31" s="16">
        <f t="shared" ref="D31" si="18">SUM(D4:D30)</f>
        <v>0</v>
      </c>
      <c r="E31" s="14">
        <f t="shared" ref="E31" si="19">SUM(E4:E30)</f>
        <v>0</v>
      </c>
      <c r="F31" s="15">
        <f t="shared" ref="F31" si="20">SUM(F4:F30)</f>
        <v>0</v>
      </c>
      <c r="G31" s="16">
        <f t="shared" ref="G31" si="21">SUM(G4:G30)</f>
        <v>0</v>
      </c>
      <c r="H31" s="14">
        <f t="shared" ref="H31" si="22">SUM(H4:H30)</f>
        <v>0</v>
      </c>
      <c r="I31" s="15">
        <f t="shared" ref="I31" si="23">SUM(I4:I30)</f>
        <v>0</v>
      </c>
      <c r="J31" s="16">
        <f t="shared" ref="J31" si="24">SUM(J4:J30)</f>
        <v>0</v>
      </c>
      <c r="K31" s="14">
        <f t="shared" ref="K31" si="25">SUM(K4:K30)</f>
        <v>0</v>
      </c>
      <c r="L31" s="15">
        <f t="shared" ref="L31" si="26">SUM(L4:L30)</f>
        <v>0</v>
      </c>
      <c r="M31" s="16">
        <f t="shared" ref="M31" si="27">SUM(M4:M30)</f>
        <v>0</v>
      </c>
      <c r="N31" s="14">
        <f t="shared" ref="N31" si="28">SUM(N4:N30)</f>
        <v>0</v>
      </c>
      <c r="O31" s="15">
        <f t="shared" ref="O31" si="29">SUM(O4:O30)</f>
        <v>0</v>
      </c>
      <c r="P31" s="16">
        <f t="shared" ref="P31" si="30">SUM(P4:P30)</f>
        <v>0</v>
      </c>
      <c r="Q31" s="14">
        <f t="shared" ref="Q31" si="31">SUM(Q4:Q30)</f>
        <v>0</v>
      </c>
      <c r="R31" s="15">
        <f t="shared" ref="R31" si="32">SUM(R4:R30)</f>
        <v>0</v>
      </c>
      <c r="S31" s="16">
        <f t="shared" ref="S31" si="33">SUM(S4:S30)</f>
        <v>0</v>
      </c>
      <c r="T31" s="14">
        <f t="shared" ref="T31" si="34">SUM(T4:T30)</f>
        <v>0</v>
      </c>
      <c r="U31" s="15">
        <f t="shared" ref="U31" si="35">SUM(U4:U30)</f>
        <v>0</v>
      </c>
      <c r="V31" s="16">
        <f t="shared" ref="V31" si="36">SUM(V4:V30)</f>
        <v>0</v>
      </c>
      <c r="W31" s="14">
        <f t="shared" ref="W31" si="37">SUM(W4:W30)</f>
        <v>0</v>
      </c>
      <c r="X31" s="15">
        <f t="shared" ref="X31" si="38">SUM(X4:X30)</f>
        <v>0</v>
      </c>
      <c r="Y31" s="16">
        <f t="shared" ref="Y31" si="39">SUM(Y4:Y30)</f>
        <v>0</v>
      </c>
      <c r="Z31" s="14">
        <f t="shared" si="17"/>
        <v>0</v>
      </c>
      <c r="AA31" s="15">
        <f t="shared" si="17"/>
        <v>0</v>
      </c>
      <c r="AB31" s="16">
        <f t="shared" si="4"/>
        <v>0</v>
      </c>
    </row>
    <row r="33" spans="1:14" x14ac:dyDescent="0.25">
      <c r="A33" s="55" t="s">
        <v>20</v>
      </c>
      <c r="B33" s="56"/>
      <c r="C33" s="56"/>
      <c r="D33" s="56"/>
      <c r="E33" s="56"/>
      <c r="F33" s="56"/>
      <c r="G33" s="56"/>
      <c r="H33" s="56"/>
      <c r="I33" s="56"/>
      <c r="J33" s="56"/>
      <c r="K33" s="56"/>
      <c r="L33" s="56"/>
      <c r="M33" s="56"/>
      <c r="N33" s="57"/>
    </row>
    <row r="34" spans="1:14" x14ac:dyDescent="0.25">
      <c r="A34" s="49"/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1"/>
    </row>
    <row r="35" spans="1:14" x14ac:dyDescent="0.25">
      <c r="A35" s="49"/>
      <c r="B35" s="50"/>
      <c r="C35" s="50"/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1"/>
    </row>
    <row r="36" spans="1:14" x14ac:dyDescent="0.25">
      <c r="A36" s="49"/>
      <c r="B36" s="50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51"/>
    </row>
    <row r="37" spans="1:14" x14ac:dyDescent="0.25">
      <c r="A37" s="49"/>
      <c r="B37" s="50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1"/>
    </row>
    <row r="38" spans="1:14" x14ac:dyDescent="0.25">
      <c r="A38" s="52"/>
      <c r="B38" s="53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4"/>
    </row>
  </sheetData>
  <mergeCells count="12">
    <mergeCell ref="T1:V1"/>
    <mergeCell ref="W1:Y1"/>
    <mergeCell ref="Z1:AB1"/>
    <mergeCell ref="A34:N38"/>
    <mergeCell ref="A33:N33"/>
    <mergeCell ref="A1:A2"/>
    <mergeCell ref="B1:D1"/>
    <mergeCell ref="E1:G1"/>
    <mergeCell ref="H1:J1"/>
    <mergeCell ref="K1:M1"/>
    <mergeCell ref="N1:P1"/>
    <mergeCell ref="Q1:S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I&amp;CF Budget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Harriet Webb</dc:creator>
  <cp:lastModifiedBy>Harriet Webb</cp:lastModifiedBy>
  <dcterms:created xsi:type="dcterms:W3CDTF">2018-07-27T09:18:04Z</dcterms:created>
  <dcterms:modified xsi:type="dcterms:W3CDTF">2018-07-27T11:06:32Z</dcterms:modified>
</cp:coreProperties>
</file>